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<sst xmlns="http://schemas.openxmlformats.org/spreadsheetml/2006/main" count="170" uniqueCount="125">
  <si>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</si>
  <si>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</si>
  <si>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</si>
  <si>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</si>
  <si>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</si>
  <si>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</si>
  <si>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</si>
  <si>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</si>
  <si>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</si>
  <si>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</si>
  <si>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</si>
  <si>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</si>
  <si>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</si>
  <si>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</si>
  <si>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</si>
  <si>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</si>
  <si>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</si>
  <si>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</si>
  <si>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</si>
  <si>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</si>
  <si>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</si>
  <si>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</si>
  <si>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</si>
  <si>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</si>
  <si>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</si>
  <si>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</si>
  <si>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</si>
  <si>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</si>
  <si>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</si>
  <si>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</si>
  <si>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</si>
  <si>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</si>
  <si>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</si>
  <si>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</si>
  <si>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</si>
  <si>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</si>
  <si>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</si>
  <si>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</si>
  <si>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</si>
  <si>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</si>
  <si>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</si>
  <si>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</si>
  <si>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</si>
  <si>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</si>
  <si>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</si>
  <si>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</si>
  <si>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</si>
  <si>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</si>
  <si>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</si>
  <si>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</si>
  <si>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</si>
  <si>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</si>
  <si>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</si>
  <si>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</si>
  <si>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</si>
  <si>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</si>
  <si>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</si>
  <si>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</si>
  <si>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</si>
  <si>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</si>
  <si>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</si>
  <si>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</si>
  <si>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</si>
  <si>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</si>
  <si>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</si>
  <si>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</si>
  <si>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</si>
  <si>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</si>
  <si>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</si>
  <si>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</si>
  <si>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</si>
  <si>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</si>
  <si>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</si>
  <si>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</si>
  <si>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</si>
  <si>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</si>
  <si>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</si>
  <si>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</si>
  <si>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</si>
  <si>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</si>
  <si>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</si>
  <si>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</si>
  <si>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</si>
  <si>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</si>
  <si>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</si>
  <si>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</si>
  <si>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</si>
  <si>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</si>
  <si>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</si>
  <si>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</si>
  <si>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</si>
  <si>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</si>
  <si>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</si>
  <si>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</si>
  <si>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</si>
  <si>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</si>
  <si>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</si>
  <si>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</si>
  <si>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</si>
  <si>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Геркулес</t>
  </si>
  <si>
    <t>Мясо гов.</t>
  </si>
  <si>
    <t>2.Хлеб с маслом</t>
  </si>
  <si>
    <t>3.Чай с сахаром</t>
  </si>
  <si>
    <t>Чай</t>
  </si>
  <si>
    <t>Куры</t>
  </si>
  <si>
    <t>Сухофрукты</t>
  </si>
  <si>
    <t>06</t>
  </si>
  <si>
    <t>апреля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</si>
  <si>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</si>
  <si>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</si>
  <si>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</si>
  <si>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</si>
  <si>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Суп пшеничный</t>
  </si>
  <si>
    <t>Картофельное пюре с рыбой тушенной</t>
  </si>
  <si>
    <t>Компот из сухофруктов</t>
  </si>
  <si>
    <t>Выпечка Булочки</t>
  </si>
  <si>
    <t>Чай сладкий</t>
  </si>
  <si>
    <t>Аликулиева Р.А.</t>
  </si>
  <si>
    <t>Ахмедов И.И.</t>
  </si>
  <si>
    <t>Мусаева И.З.</t>
  </si>
  <si>
    <t>Пшен.крупа</t>
  </si>
  <si>
    <t>Рыба</t>
  </si>
  <si>
    <t>Ванилин</t>
  </si>
  <si>
    <t>Маргарин</t>
  </si>
  <si>
    <t>Молоко сгущ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</si>
</sst>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5" xfId="1" applyNumberFormat="1" applyFont="1" applyBorder="1"/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BT4" sqref="BT4:BZ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108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/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106</v>
      </c>
      <c r="C6" s="141"/>
      <c r="D6" s="11" t="s">
        <v>8</v>
      </c>
      <c r="E6" s="141" t="s">
        <v>107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106</v>
      </c>
      <c r="AU12" s="103"/>
      <c r="AW12" s="103" t="s">
        <v>107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81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 t="s">
        <v>29</v>
      </c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109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59</v>
      </c>
      <c r="T15" s="114"/>
      <c r="U15" s="114"/>
      <c r="V15" s="114"/>
      <c r="W15" s="114"/>
      <c r="X15" s="114"/>
      <c r="Y15" s="115">
        <v>4602</v>
      </c>
      <c r="Z15" s="115"/>
      <c r="AA15" s="115"/>
      <c r="AB15" s="115"/>
      <c r="AC15" s="115"/>
      <c r="AD15" s="115"/>
      <c r="AE15" s="115">
        <v>2745.5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110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111</v>
      </c>
      <c r="N24" s="29"/>
      <c r="O24" s="35"/>
      <c r="P24" s="35"/>
      <c r="Q24" s="35"/>
      <c r="R24" s="36"/>
      <c r="S24" s="28" t="s">
        <v>101</v>
      </c>
      <c r="T24" s="29"/>
      <c r="U24" s="35"/>
      <c r="V24" s="35"/>
      <c r="W24" s="35"/>
      <c r="X24" s="36"/>
      <c r="Y24" s="28" t="s">
        <v>102</v>
      </c>
      <c r="Z24" s="29"/>
      <c r="AA24" s="35"/>
      <c r="AB24" s="36"/>
      <c r="AC24" s="28" t="s">
        <v>112</v>
      </c>
      <c r="AD24" s="29"/>
      <c r="AE24" s="35"/>
      <c r="AF24" s="36"/>
      <c r="AG24" s="28" t="s">
        <v>59</v>
      </c>
      <c r="AH24" s="29"/>
      <c r="AI24" s="35"/>
      <c r="AJ24" s="36"/>
      <c r="AK24" s="28" t="s">
        <v>113</v>
      </c>
      <c r="AL24" s="29"/>
      <c r="AM24" s="35"/>
      <c r="AN24" s="36"/>
      <c r="AO24" s="28" t="s">
        <v>114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115</v>
      </c>
      <c r="BD24" s="30"/>
      <c r="BE24" s="28"/>
      <c r="BF24" s="30"/>
      <c r="BG24" s="28"/>
      <c r="BH24" s="30"/>
      <c r="BI24" s="28" t="s">
        <v>116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68"/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60"/>
    </row>
    <row r="29" spans="1:84" s="2" customFormat="1" ht="22.9" customHeight="1" x14ac:dyDescent="0.2">
      <c r="A29" s="62" t="s">
        <v>99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/>
      <c r="BV29" s="54"/>
      <c r="BW29" s="54"/>
      <c r="BX29" s="54"/>
      <c r="BY29" s="54"/>
      <c r="BZ29" s="54"/>
      <c r="CA29" s="57"/>
      <c r="CB29" s="57"/>
      <c r="CC29" s="57"/>
      <c r="CD29" s="57"/>
      <c r="CE29" s="57"/>
      <c r="CF29" s="58"/>
    </row>
    <row r="30" spans="1:84" s="2" customFormat="1" ht="1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>
        <v>100</v>
      </c>
      <c r="AF30" s="23"/>
      <c r="AG30" s="23"/>
      <c r="AH30" s="23"/>
      <c r="AI30" s="23"/>
      <c r="AJ30" s="23"/>
      <c r="AK30" s="23">
        <v>100</v>
      </c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300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124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>
        <v>1</v>
      </c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1</v>
      </c>
      <c r="BV31" s="23"/>
      <c r="BW31" s="23"/>
      <c r="BX31" s="23"/>
      <c r="BY31" s="23"/>
      <c r="BZ31" s="23"/>
      <c r="CA31" s="39">
        <v>125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>
        <v>500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500</v>
      </c>
      <c r="BF32" s="25"/>
      <c r="BG32" s="24"/>
      <c r="BH32" s="25"/>
      <c r="BI32" s="24"/>
      <c r="BJ32" s="25"/>
      <c r="BK32" s="24">
        <v>900</v>
      </c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2800</v>
      </c>
      <c r="BV32" s="23"/>
      <c r="BW32" s="23"/>
      <c r="BX32" s="23"/>
      <c r="BY32" s="23"/>
      <c r="BZ32" s="23"/>
      <c r="CA32" s="39">
        <v>266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104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/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123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>
        <v>1</v>
      </c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</v>
      </c>
      <c r="BV34" s="23"/>
      <c r="BW34" s="23"/>
      <c r="BX34" s="23"/>
      <c r="BY34" s="23"/>
      <c r="BZ34" s="23"/>
      <c r="CA34" s="39">
        <v>55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1000</v>
      </c>
      <c r="AF35" s="23"/>
      <c r="AG35" s="23"/>
      <c r="AH35" s="23"/>
      <c r="AI35" s="23"/>
      <c r="AJ35" s="23"/>
      <c r="AK35" s="23">
        <v>4000</v>
      </c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5000</v>
      </c>
      <c r="BV35" s="23"/>
      <c r="BW35" s="23"/>
      <c r="BX35" s="23"/>
      <c r="BY35" s="23"/>
      <c r="BZ35" s="23"/>
      <c r="CA35" s="39">
        <v>225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>
        <v>300</v>
      </c>
      <c r="AF36" s="23"/>
      <c r="AG36" s="23"/>
      <c r="AH36" s="23"/>
      <c r="AI36" s="23"/>
      <c r="AJ36" s="23"/>
      <c r="AK36" s="23">
        <v>400</v>
      </c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700</v>
      </c>
      <c r="BV36" s="23"/>
      <c r="BW36" s="23"/>
      <c r="BX36" s="23"/>
      <c r="BY36" s="23"/>
      <c r="BZ36" s="23"/>
      <c r="CA36" s="39">
        <v>31.5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56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>
        <v>200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200</v>
      </c>
      <c r="BV37" s="23"/>
      <c r="BW37" s="23"/>
      <c r="BX37" s="23"/>
      <c r="BY37" s="23"/>
      <c r="BZ37" s="23"/>
      <c r="CA37" s="39">
        <v>36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100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57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>
        <v>200</v>
      </c>
      <c r="AF39" s="23"/>
      <c r="AI39" s="23"/>
      <c r="AJ39" s="23"/>
      <c r="AK39" s="23">
        <v>300</v>
      </c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>
        <v>300</v>
      </c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800</v>
      </c>
      <c r="BV39" s="23"/>
      <c r="BW39" s="23"/>
      <c r="BX39" s="23"/>
      <c r="BY39" s="23"/>
      <c r="BZ39" s="23"/>
      <c r="CA39" s="39">
        <v>176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103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40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>
        <v>40</v>
      </c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80</v>
      </c>
      <c r="BV40" s="23"/>
      <c r="BW40" s="23"/>
      <c r="BX40" s="23"/>
      <c r="BY40" s="23"/>
      <c r="BZ40" s="23"/>
      <c r="CA40" s="39">
        <v>120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58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>
        <v>300</v>
      </c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300</v>
      </c>
      <c r="BV41" s="23"/>
      <c r="BW41" s="23"/>
      <c r="BX41" s="23"/>
      <c r="BY41" s="23"/>
      <c r="BZ41" s="23"/>
      <c r="CA41" s="39">
        <v>21</v>
      </c>
      <c r="CB41" s="39"/>
      <c r="CC41" s="39"/>
      <c r="CD41" s="39"/>
      <c r="CE41" s="39"/>
      <c r="CF41" s="40"/>
    </row>
    <row r="42" spans="1:84" s="2" customFormat="1" ht="10.5" customHeight="1" x14ac:dyDescent="0.2">
      <c r="A42" s="41" t="s">
        <v>120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>
        <v>1000</v>
      </c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1000</v>
      </c>
      <c r="BV42" s="23"/>
      <c r="BW42" s="23"/>
      <c r="BX42" s="23"/>
      <c r="BY42" s="23"/>
      <c r="BZ42" s="23"/>
      <c r="CA42" s="39">
        <v>80</v>
      </c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121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>
        <v>2000</v>
      </c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2000</v>
      </c>
      <c r="BV43" s="23"/>
      <c r="BW43" s="23"/>
      <c r="BX43" s="23"/>
      <c r="BY43" s="23"/>
      <c r="BZ43" s="23"/>
      <c r="CA43" s="39">
        <v>680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59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1500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2000</v>
      </c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3500</v>
      </c>
      <c r="BV44" s="23"/>
      <c r="BW44" s="23"/>
      <c r="BX44" s="23"/>
      <c r="BY44" s="23"/>
      <c r="BZ44" s="23"/>
      <c r="CA44" s="39">
        <v>245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98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>
        <v>15</v>
      </c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>
        <v>5</v>
      </c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20</v>
      </c>
      <c r="BV45" s="23"/>
      <c r="BW45" s="23"/>
      <c r="BX45" s="23"/>
      <c r="BY45" s="23"/>
      <c r="BZ45" s="23"/>
      <c r="CA45" s="39">
        <v>200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60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>
        <v>1500</v>
      </c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1500</v>
      </c>
      <c r="BV46" s="23"/>
      <c r="BW46" s="23"/>
      <c r="BX46" s="23"/>
      <c r="BY46" s="23"/>
      <c r="BZ46" s="23"/>
      <c r="CA46" s="23">
        <v>75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105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>
        <v>500</v>
      </c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>
        <v>500</v>
      </c>
      <c r="BV47" s="23"/>
      <c r="BW47" s="23"/>
      <c r="BX47" s="23"/>
      <c r="BY47" s="23"/>
      <c r="BZ47" s="23"/>
      <c r="CA47" s="39">
        <v>80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122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>
        <v>2</v>
      </c>
      <c r="BF48" s="25"/>
      <c r="BG48" s="24"/>
      <c r="BH48" s="25"/>
      <c r="BI48" s="24"/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2</v>
      </c>
      <c r="BV48" s="23"/>
      <c r="BW48" s="23"/>
      <c r="BX48" s="23"/>
      <c r="BY48" s="23"/>
      <c r="BZ48" s="23"/>
      <c r="CA48" s="39">
        <v>30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 t="s">
        <v>117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118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 t="s">
        <v>119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2745.5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1" spans="1:84" ht="11.45" customHeight="1" x14ac:dyDescent="0.2">
      <c r="V51" s="10"/>
      <c r="BK51" s="3"/>
      <c r="BL51" s="3"/>
      <c r="BM51" s="3"/>
      <c r="BN51" s="3"/>
      <c r="BO51" s="3"/>
      <c r="BP51" s="3"/>
      <c r="BQ51" s="3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11"/>
      <c r="BL53" s="1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4"/>
      <c r="BL65" s="4"/>
      <c r="BM65" s="4"/>
      <c r="BN65" s="4"/>
      <c r="BO65" s="4"/>
      <c r="BP65" s="4"/>
      <c r="BQ65" s="4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66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67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68</v>
      </c>
      <c r="V8" s="73"/>
      <c r="W8" s="73" t="s">
        <v>69</v>
      </c>
      <c r="X8" s="73"/>
      <c r="Y8" s="73" t="s">
        <v>70</v>
      </c>
      <c r="Z8" s="73"/>
      <c r="AA8" s="73" t="s">
        <v>71</v>
      </c>
      <c r="AB8" s="73"/>
      <c r="AC8" s="73" t="s">
        <v>72</v>
      </c>
      <c r="AD8" s="73"/>
      <c r="AE8" s="73" t="s">
        <v>73</v>
      </c>
      <c r="AF8" s="73"/>
      <c r="AG8" s="73" t="s">
        <v>74</v>
      </c>
      <c r="AH8" s="73"/>
      <c r="AI8" s="73" t="s">
        <v>75</v>
      </c>
      <c r="AJ8" s="73"/>
      <c r="AK8" s="73" t="s">
        <v>76</v>
      </c>
      <c r="AL8" s="73"/>
      <c r="AM8" s="73" t="s">
        <v>77</v>
      </c>
      <c r="AN8" s="73"/>
      <c r="AO8" s="73" t="s">
        <v>78</v>
      </c>
      <c r="AP8" s="73"/>
      <c r="AQ8" s="73" t="s">
        <v>79</v>
      </c>
      <c r="AR8" s="73"/>
      <c r="AS8" s="73" t="s">
        <v>9</v>
      </c>
      <c r="AT8" s="73"/>
      <c r="AU8" s="73" t="s">
        <v>10</v>
      </c>
      <c r="AV8" s="73"/>
      <c r="AW8" s="73" t="s">
        <v>80</v>
      </c>
      <c r="AX8" s="73"/>
      <c r="AY8" s="73" t="s">
        <v>81</v>
      </c>
      <c r="AZ8" s="73"/>
      <c r="BA8" s="73" t="s">
        <v>82</v>
      </c>
      <c r="BB8" s="73"/>
      <c r="BC8" s="73" t="s">
        <v>83</v>
      </c>
      <c r="BD8" s="73"/>
      <c r="BE8" s="73" t="s">
        <v>84</v>
      </c>
      <c r="BF8" s="73"/>
      <c r="BG8" s="73" t="s">
        <v>85</v>
      </c>
      <c r="BH8" s="73"/>
      <c r="BI8" s="73" t="s">
        <v>86</v>
      </c>
      <c r="BJ8" s="73"/>
      <c r="BK8" s="73" t="s">
        <v>87</v>
      </c>
      <c r="BL8" s="73"/>
      <c r="BM8" s="73" t="s">
        <v>88</v>
      </c>
      <c r="BN8" s="73"/>
      <c r="BO8" s="73" t="s">
        <v>89</v>
      </c>
      <c r="BP8" s="73"/>
      <c r="BQ8" s="73" t="s">
        <v>90</v>
      </c>
      <c r="BR8" s="73"/>
      <c r="BS8" s="73" t="s">
        <v>91</v>
      </c>
      <c r="BT8" s="73"/>
      <c r="BU8" s="73" t="s">
        <v>92</v>
      </c>
      <c r="BV8" s="73"/>
      <c r="BW8" s="73"/>
      <c r="BX8" s="73"/>
      <c r="BY8" s="73"/>
      <c r="BZ8" s="73"/>
      <c r="CA8" s="73" t="s">
        <v>93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</row>
    <row r="43" spans="1:84" s="1" customFormat="1" ht="11.45" customHeight="1" x14ac:dyDescent="0.2">
      <c r="A43" s="154" t="s">
        <v>94</v>
      </c>
      <c r="B43" s="154"/>
      <c r="C43" s="154"/>
      <c r="D43" s="154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119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95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2"/>
      <c r="B44" s="152"/>
      <c r="C44" s="152"/>
      <c r="D44" s="152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96</v>
      </c>
      <c r="BC44" s="150"/>
      <c r="BD44" s="150"/>
      <c r="BE44" s="150"/>
      <c r="BF44" s="150"/>
      <c r="BG44" s="150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117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118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B3:E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2021-11-18T04:54:36Z</cp:lastPrinted>
  <dcterms:created xsi:type="dcterms:W3CDTF">2009-01-13T17:46:27Z</dcterms:created>
  <dcterms:modified xsi:type="dcterms:W3CDTF">2023-04-12T07:58:31Z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